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<sst xmlns="http://schemas.openxmlformats.org/spreadsheetml/2006/main" count="40" uniqueCount="40">
  <si>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</si>
  <si>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</si>
  <si>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</si>
  <si>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</si>
  <si>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</si>
  <si>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</si>
  <si>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</si>
  <si>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</si>
  <si>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</si>
  <si>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</si>
  <si>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</si>
  <si>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</si>
  <si>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</si>
  <si>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</si>
  <si>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</si>
  <si>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</si>
  <si>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</si>
  <si>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</si>
  <si>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</si>
  <si>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</si>
  <si>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</si>
  <si>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</si>
  <si>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</si>
  <si>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</si>
  <si>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</si>
  <si>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</si>
  <si>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</si>
  <si>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</si>
  <si>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</si>
  <si>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</si>
  <si>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</si>
  <si>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</si>
  <si>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суп картофельный с крупой рисовой</t>
  </si>
  <si>
    <t>бефстроганов</t>
  </si>
  <si>
    <t>макароны отварные с маслом</t>
  </si>
  <si>
    <t>фрукты</t>
  </si>
  <si>
    <t>сок фруктовый</t>
  </si>
  <si>
    <t>сок</t>
  </si>
  <si>
    <t>22.05.2023</t>
  </si>
  <si>
    <t>салат из белокачанной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</si>
</sst>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20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21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35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37</v>
      </c>
      <c r="C10" s="2">
        <v>445</v>
      </c>
      <c r="D10" s="25" t="s">
        <v>36</v>
      </c>
      <c r="E10" s="16">
        <v>200</v>
      </c>
      <c r="F10" s="22">
        <v>32</v>
      </c>
      <c r="G10" s="16">
        <v>45</v>
      </c>
      <c r="H10" s="16">
        <v>0</v>
      </c>
      <c r="I10" s="16">
        <v>0</v>
      </c>
      <c r="J10" s="17">
        <v>11.2</v>
      </c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54" t="s">
        <v>39</v>
      </c>
      <c r="E12" s="32">
        <v>60</v>
      </c>
      <c r="F12" s="32">
        <v>5</v>
      </c>
      <c r="G12" s="32">
        <v>87.4</v>
      </c>
      <c r="H12" s="32">
        <v>1.41</v>
      </c>
      <c r="I12" s="32">
        <v>5.08</v>
      </c>
      <c r="J12" s="31">
        <v>9.02</v>
      </c>
    </row>
    <row r="13" spans="1:10">
      <c r="A13" s="1"/>
      <c r="B13" s="1" t="s">
        <v>16</v>
      </c>
      <c r="C13" s="27">
        <v>107</v>
      </c>
      <c r="D13" s="28" t="s">
        <v>32</v>
      </c>
      <c r="E13" s="29">
        <v>200</v>
      </c>
      <c r="F13" s="30">
        <v>13</v>
      </c>
      <c r="G13" s="29">
        <v>83.8</v>
      </c>
      <c r="H13" s="29">
        <v>2.15</v>
      </c>
      <c r="I13" s="29">
        <v>2.27</v>
      </c>
      <c r="J13" s="31">
        <v>13.71</v>
      </c>
    </row>
    <row r="14" spans="1:10">
      <c r="A14" s="1"/>
      <c r="B14" s="1"/>
      <c r="C14" s="27">
        <v>108</v>
      </c>
      <c r="D14" s="28" t="s">
        <v>31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245</v>
      </c>
      <c r="D15" s="28" t="s">
        <v>33</v>
      </c>
      <c r="E15" s="31">
        <v>100</v>
      </c>
      <c r="F15" s="31">
        <v>32</v>
      </c>
      <c r="G15" s="31">
        <v>196.82</v>
      </c>
      <c r="H15" s="31">
        <v>11.95</v>
      </c>
      <c r="I15" s="31">
        <v>14.99</v>
      </c>
      <c r="J15" s="31">
        <v>3.75</v>
      </c>
    </row>
    <row r="16" spans="1:10">
      <c r="A16" s="1"/>
      <c r="B16" s="1" t="s">
        <v>18</v>
      </c>
      <c r="C16" s="27">
        <v>323</v>
      </c>
      <c r="D16" s="28" t="s">
        <v>34</v>
      </c>
      <c r="E16" s="31">
        <v>150</v>
      </c>
      <c r="F16" s="31">
        <v>7</v>
      </c>
      <c r="G16" s="31">
        <v>128</v>
      </c>
      <c r="H16" s="31">
        <v>3.5</v>
      </c>
      <c r="I16" s="31">
        <v>3.2</v>
      </c>
      <c r="J16" s="31">
        <v>0.7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25</v>
      </c>
      <c r="C18" s="27">
        <v>868</v>
      </c>
      <c r="D18" s="28" t="s">
        <v>28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22</v>
      </c>
      <c r="C19" s="27">
        <v>122</v>
      </c>
      <c r="D19" s="28" t="s">
        <v>26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19</v>
      </c>
      <c r="C20" s="27">
        <v>123</v>
      </c>
      <c r="D20" s="28" t="s">
        <v>27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29</v>
      </c>
      <c r="E21" s="1"/>
      <c r="F21" s="30">
        <f>SUM(F10:F20)</f>
        <v>111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2023-05-21T10:15:24Z</dcterms:modified>
</cp:coreProperties>
</file>