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<sst xmlns="http://schemas.openxmlformats.org/spreadsheetml/2006/main" count="41" uniqueCount="36">
  <si>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</si>
  <si>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</si>
  <si>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</si>
  <si>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</si>
  <si>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</si>
  <si>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</si>
  <si>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</si>
  <si>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</si>
  <si>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</si>
  <si>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</si>
  <si>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</si>
  <si>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</si>
  <si>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</si>
  <si>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</si>
  <si>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</si>
  <si>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</si>
  <si>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</si>
  <si>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</si>
  <si>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</si>
  <si>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</si>
  <si>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</si>
  <si>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</si>
  <si>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</si>
  <si>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</si>
  <si>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</si>
  <si>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</si>
  <si>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</si>
  <si>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</si>
  <si>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</si>
  <si>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Компот из смеси сухофруктов</t>
  </si>
  <si>
    <t>Обед</t>
  </si>
  <si>
    <t>филиал МБОУ "СОШ №11 с.Золотое" в с.Гусево"</t>
  </si>
  <si>
    <t>Овощи натуральные (огурцы)</t>
  </si>
  <si>
    <t>Свекольник</t>
  </si>
  <si>
    <t>Плов из отварной птицы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</si>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</sst>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2" borderId="19" xfId="0" applyFill="1" applyBorder="1"/>
    <xf numFmtId="0" fontId="0" fillId="2" borderId="10" xfId="0" applyFill="1" applyBorder="1"/>
    <xf numFmtId="0" fontId="0" fillId="2" borderId="11" xfId="0" applyFill="1" applyBorder="1"/>
    <xf numFmtId="164" fontId="3" fillId="2" borderId="10" xfId="0" applyNumberFormat="1" applyFont="1" applyFill="1" applyBorder="1"/>
    <xf numFmtId="164" fontId="0" fillId="0" borderId="0" xfId="0" applyNumberFormat="1"/>
    <xf numFmtId="0" fontId="0" fillId="2" borderId="1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right" shrinkToFit="1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6" xfId="0" applyFill="1" applyBorder="1" applyAlignment="1" applyProtection="1">
      <alignment vertical="top"/>
      <protection locked="0"/>
    </xf>
    <xf numFmtId="0" fontId="0" fillId="2" borderId="0" xfId="0" applyFill="1" applyBorder="1"/>
    <xf numFmtId="0" fontId="0" fillId="2" borderId="8" xfId="0" applyFill="1" applyBorder="1"/>
    <xf numFmtId="0" fontId="0" fillId="2" borderId="18" xfId="0" applyFill="1" applyBorder="1"/>
    <xf numFmtId="0" fontId="0" fillId="3" borderId="10" xfId="0" applyFill="1" applyBorder="1" applyProtection="1">
      <protection locked="0"/>
    </xf>
    <xf numFmtId="0" fontId="0" fillId="3" borderId="18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2" fillId="3" borderId="20" xfId="0" applyFont="1" applyFill="1" applyBorder="1" applyAlignment="1">
      <alignment vertical="top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31</v>
      </c>
      <c r="C1" s="62"/>
      <c r="D1" s="63"/>
      <c r="E1" t="s">
        <v>19</v>
      </c>
      <c r="F1" s="16" t="s">
        <v>28</v>
      </c>
      <c r="I1" t="s">
        <v>1</v>
      </c>
      <c r="J1" s="15">
        <v>44886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2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3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3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3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3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3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3"/>
      <c r="F10" s="18"/>
      <c r="G10" s="18"/>
      <c r="H10" s="18"/>
      <c r="I10" s="18"/>
      <c r="J10" s="24"/>
    </row>
    <row r="11" spans="1:10" ht="15.75" thickBot="1" x14ac:dyDescent="0.3">
      <c r="B11" s="56" t="s">
        <v>20</v>
      </c>
      <c r="C11" s="8"/>
      <c r="D11" s="22"/>
      <c r="E11" s="14"/>
      <c r="F11" s="19"/>
      <c r="G11" s="19"/>
      <c r="H11" s="19"/>
      <c r="I11" s="19"/>
      <c r="J11" s="25"/>
    </row>
    <row r="12" spans="1:10" x14ac:dyDescent="0.25">
      <c r="A12" s="3" t="s">
        <v>13</v>
      </c>
      <c r="B12" s="55"/>
      <c r="C12" s="5"/>
      <c r="D12" s="20"/>
      <c r="E12" s="12"/>
      <c r="F12" s="17"/>
      <c r="G12" s="17"/>
      <c r="H12" s="17"/>
      <c r="I12" s="17"/>
      <c r="J12" s="23"/>
    </row>
    <row r="13" spans="1:10" ht="15.75" thickBot="1" x14ac:dyDescent="0.3">
      <c r="A13" s="7"/>
      <c r="B13" s="34"/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3" t="s">
        <v>30</v>
      </c>
      <c r="B14" s="57" t="s">
        <v>14</v>
      </c>
      <c r="C14" s="35"/>
      <c r="D14" s="42" t="s">
        <v>32</v>
      </c>
      <c r="E14" s="43">
        <v>60</v>
      </c>
      <c r="F14" s="44">
        <v>6.6100001335144043</v>
      </c>
      <c r="G14" s="45">
        <v>8.4</v>
      </c>
      <c r="H14" s="45">
        <v>0.48</v>
      </c>
      <c r="I14" s="45">
        <v>0.06</v>
      </c>
      <c r="J14" s="46">
        <v>1.5</v>
      </c>
    </row>
    <row r="15" spans="1:10" x14ac:dyDescent="0.25">
      <c r="A15" s="6"/>
      <c r="B15" s="58" t="s">
        <v>15</v>
      </c>
      <c r="C15" s="28"/>
      <c r="D15" s="47" t="s">
        <v>33</v>
      </c>
      <c r="E15" s="48">
        <v>250</v>
      </c>
      <c r="F15" s="49">
        <v>16.920000076293945</v>
      </c>
      <c r="G15" s="50">
        <v>180.25</v>
      </c>
      <c r="H15" s="50">
        <v>7.7</v>
      </c>
      <c r="I15" s="50">
        <v>9.1199999999999992</v>
      </c>
      <c r="J15" s="51">
        <v>16.920000000000002</v>
      </c>
    </row>
    <row r="16" spans="1:10" x14ac:dyDescent="0.25">
      <c r="A16" s="6"/>
      <c r="B16" s="58" t="s">
        <v>16</v>
      </c>
      <c r="C16" s="28"/>
      <c r="D16" s="47" t="s">
        <v>34</v>
      </c>
      <c r="E16" s="48">
        <v>200</v>
      </c>
      <c r="F16" s="49">
        <v>45.670001983642578</v>
      </c>
      <c r="G16" s="50">
        <v>556.78</v>
      </c>
      <c r="H16" s="50">
        <v>26.44</v>
      </c>
      <c r="I16" s="50">
        <v>34.1</v>
      </c>
      <c r="J16" s="51">
        <v>36.119999999999997</v>
      </c>
    </row>
    <row r="17" spans="1:10" x14ac:dyDescent="0.25">
      <c r="A17" s="6"/>
      <c r="B17" s="58" t="s">
        <v>17</v>
      </c>
      <c r="C17" s="28"/>
      <c r="D17" s="41"/>
      <c r="E17" s="53"/>
      <c r="F17" s="41"/>
      <c r="G17" s="41"/>
      <c r="H17" s="41"/>
      <c r="I17" s="41"/>
      <c r="J17" s="54"/>
    </row>
    <row r="18" spans="1:10" x14ac:dyDescent="0.25">
      <c r="A18" s="6"/>
      <c r="B18" s="59" t="s">
        <v>25</v>
      </c>
      <c r="C18" s="28"/>
      <c r="D18" s="47" t="s">
        <v>29</v>
      </c>
      <c r="E18" s="48">
        <v>200</v>
      </c>
      <c r="F18" s="49">
        <v>6.6700000762939453</v>
      </c>
      <c r="G18" s="50">
        <v>110</v>
      </c>
      <c r="H18" s="50">
        <v>0.5</v>
      </c>
      <c r="I18" s="50">
        <v>0</v>
      </c>
      <c r="J18" s="51">
        <v>27</v>
      </c>
    </row>
    <row r="19" spans="1:10" x14ac:dyDescent="0.25">
      <c r="A19" s="6"/>
      <c r="B19" s="58" t="s">
        <v>21</v>
      </c>
      <c r="C19" s="28"/>
      <c r="D19" s="47" t="s">
        <v>26</v>
      </c>
      <c r="E19" s="48">
        <v>40</v>
      </c>
      <c r="F19" s="49">
        <v>2.3299999237060547</v>
      </c>
      <c r="G19" s="50">
        <v>94</v>
      </c>
      <c r="H19" s="50">
        <v>3.04</v>
      </c>
      <c r="I19" s="50">
        <v>0.32</v>
      </c>
      <c r="J19" s="51">
        <v>19.68</v>
      </c>
    </row>
    <row r="20" spans="1:10" x14ac:dyDescent="0.25">
      <c r="A20" s="6"/>
      <c r="B20" s="58" t="s">
        <v>18</v>
      </c>
      <c r="C20" s="28"/>
      <c r="D20" s="47" t="s">
        <v>27</v>
      </c>
      <c r="E20" s="48">
        <v>40</v>
      </c>
      <c r="F20" s="49">
        <v>2.3299999237060547</v>
      </c>
      <c r="G20" s="50">
        <v>69.599999999999994</v>
      </c>
      <c r="H20" s="50">
        <v>2.64</v>
      </c>
      <c r="I20" s="50">
        <v>0.48</v>
      </c>
      <c r="J20" s="51">
        <v>13.36</v>
      </c>
    </row>
    <row r="21" spans="1:10" x14ac:dyDescent="0.25">
      <c r="A21" s="6"/>
      <c r="B21" s="60" t="s">
        <v>24</v>
      </c>
      <c r="C21" s="52"/>
      <c r="D21" s="47" t="s">
        <v>35</v>
      </c>
      <c r="E21" s="48">
        <v>75</v>
      </c>
      <c r="F21" s="49">
        <v>6.940000057220459</v>
      </c>
      <c r="G21" s="50">
        <v>32.43</v>
      </c>
      <c r="H21" s="50">
        <v>0.28000000000000003</v>
      </c>
      <c r="I21" s="50">
        <v>0.28000000000000003</v>
      </c>
      <c r="J21" s="51">
        <v>6.77</v>
      </c>
    </row>
    <row r="22" spans="1:10" ht="15.75" thickBot="1" x14ac:dyDescent="0.3">
      <c r="A22" s="7"/>
      <c r="B22" s="36"/>
      <c r="C22" s="37"/>
      <c r="D22" s="37"/>
      <c r="E22" s="37"/>
      <c r="F22" s="39">
        <f>SUM(F14:F21)</f>
        <v>87.470002174377441</v>
      </c>
      <c r="G22" s="37"/>
      <c r="H22" s="37"/>
      <c r="I22" s="37"/>
      <c r="J22" s="38"/>
    </row>
    <row r="24" spans="1:10" x14ac:dyDescent="0.25">
      <c r="F24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2022-11-19T13:40:10Z</dcterms:modified>
</cp:coreProperties>
</file>