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<sst xmlns="http://schemas.openxmlformats.org/spreadsheetml/2006/main" count="47" uniqueCount="42">
  <si>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</si>
  <si>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</si>
  <si>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</si>
  <si>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</si>
  <si>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</si>
  <si>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</si>
  <si>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</si>
  <si>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</si>
  <si>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</si>
  <si>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</si>
  <si>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</si>
  <si>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</si>
  <si>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</si>
  <si>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</si>
  <si>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</si>
  <si>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</si>
  <si>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</si>
  <si>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</si>
  <si>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</si>
  <si>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</si>
  <si>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</si>
  <si>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</si>
  <si>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</si>
  <si>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</si>
  <si>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</si>
  <si>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</si>
  <si>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</si>
  <si>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</si>
  <si>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</si>
  <si>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</si>
  <si>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</si>
  <si>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</si>
  <si>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моркови с зеленым горошком</t>
  </si>
  <si>
    <t>Суп крестьянский с крупой</t>
  </si>
  <si>
    <t>Котлета куриная, припущенная в соусе</t>
  </si>
  <si>
    <t>Макаронные изделия отварные</t>
  </si>
  <si>
    <t>60</t>
  </si>
  <si>
    <t>250</t>
  </si>
  <si>
    <t>80</t>
  </si>
  <si>
    <t>150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</si>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</sst>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4" fillId="2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19</v>
      </c>
      <c r="F1" s="16" t="s">
        <v>28</v>
      </c>
      <c r="I1" t="s">
        <v>1</v>
      </c>
      <c r="J1" s="15">
        <v>44901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6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30</v>
      </c>
      <c r="B14" s="53" t="s">
        <v>14</v>
      </c>
      <c r="C14" s="54">
        <v>61</v>
      </c>
      <c r="D14" s="40" t="s">
        <v>32</v>
      </c>
      <c r="E14" s="41" t="s">
        <v>36</v>
      </c>
      <c r="F14" s="42">
        <v>9.76</v>
      </c>
      <c r="G14" s="43">
        <v>73.2</v>
      </c>
      <c r="H14" s="43">
        <v>1.1399999999999999</v>
      </c>
      <c r="I14" s="43">
        <v>6.06</v>
      </c>
      <c r="J14" s="44">
        <v>3.54</v>
      </c>
    </row>
    <row r="15" spans="1:10" x14ac:dyDescent="0.25">
      <c r="A15" s="6"/>
      <c r="B15" s="50" t="s">
        <v>15</v>
      </c>
      <c r="C15" s="51">
        <v>154</v>
      </c>
      <c r="D15" s="45" t="s">
        <v>33</v>
      </c>
      <c r="E15" s="46" t="s">
        <v>37</v>
      </c>
      <c r="F15" s="47">
        <v>11.12</v>
      </c>
      <c r="G15" s="48">
        <v>184.9</v>
      </c>
      <c r="H15" s="48">
        <v>7.15</v>
      </c>
      <c r="I15" s="48">
        <v>10.82</v>
      </c>
      <c r="J15" s="49">
        <v>14.6</v>
      </c>
    </row>
    <row r="16" spans="1:10" x14ac:dyDescent="0.25">
      <c r="A16" s="6"/>
      <c r="B16" s="50" t="s">
        <v>16</v>
      </c>
      <c r="C16" s="51">
        <v>381</v>
      </c>
      <c r="D16" s="45" t="s">
        <v>34</v>
      </c>
      <c r="E16" s="46" t="s">
        <v>38</v>
      </c>
      <c r="F16" s="47">
        <v>31.15</v>
      </c>
      <c r="G16" s="48">
        <v>276.26</v>
      </c>
      <c r="H16" s="48">
        <v>14.84</v>
      </c>
      <c r="I16" s="48">
        <v>19.350000000000001</v>
      </c>
      <c r="J16" s="49">
        <v>11.39</v>
      </c>
    </row>
    <row r="17" spans="1:10" x14ac:dyDescent="0.25">
      <c r="A17" s="6"/>
      <c r="B17" s="50" t="s">
        <v>17</v>
      </c>
      <c r="C17" s="51">
        <v>291</v>
      </c>
      <c r="D17" s="45" t="s">
        <v>35</v>
      </c>
      <c r="E17" s="46" t="s">
        <v>39</v>
      </c>
      <c r="F17" s="47">
        <v>10.73</v>
      </c>
      <c r="G17" s="48">
        <v>144.9</v>
      </c>
      <c r="H17" s="48">
        <v>5.66</v>
      </c>
      <c r="I17" s="48">
        <v>0.68</v>
      </c>
      <c r="J17" s="49">
        <v>29.04</v>
      </c>
    </row>
    <row r="18" spans="1:10" x14ac:dyDescent="0.25">
      <c r="A18" s="6"/>
      <c r="B18" s="52" t="s">
        <v>25</v>
      </c>
      <c r="C18" s="51">
        <v>508</v>
      </c>
      <c r="D18" s="45" t="s">
        <v>29</v>
      </c>
      <c r="E18" s="46" t="s">
        <v>40</v>
      </c>
      <c r="F18" s="47">
        <v>6.67</v>
      </c>
      <c r="G18" s="48">
        <v>110</v>
      </c>
      <c r="H18" s="48">
        <v>0.5</v>
      </c>
      <c r="I18" s="48">
        <v>0</v>
      </c>
      <c r="J18" s="49">
        <v>27</v>
      </c>
    </row>
    <row r="19" spans="1:10" x14ac:dyDescent="0.25">
      <c r="A19" s="6"/>
      <c r="B19" s="50" t="s">
        <v>21</v>
      </c>
      <c r="C19" s="51">
        <v>108</v>
      </c>
      <c r="D19" s="45" t="s">
        <v>26</v>
      </c>
      <c r="E19" s="46" t="s">
        <v>41</v>
      </c>
      <c r="F19" s="47">
        <v>2.33</v>
      </c>
      <c r="G19" s="48">
        <v>94</v>
      </c>
      <c r="H19" s="48">
        <v>3.04</v>
      </c>
      <c r="I19" s="48">
        <v>0.32</v>
      </c>
      <c r="J19" s="49">
        <v>19.68</v>
      </c>
    </row>
    <row r="20" spans="1:10" x14ac:dyDescent="0.25">
      <c r="A20" s="6"/>
      <c r="B20" s="50" t="s">
        <v>18</v>
      </c>
      <c r="C20" s="51">
        <v>109</v>
      </c>
      <c r="D20" s="45" t="s">
        <v>27</v>
      </c>
      <c r="E20" s="46" t="s">
        <v>41</v>
      </c>
      <c r="F20" s="47">
        <v>2.33</v>
      </c>
      <c r="G20" s="48">
        <v>69.599999999999994</v>
      </c>
      <c r="H20" s="48">
        <v>2.64</v>
      </c>
      <c r="I20" s="48">
        <v>0.48</v>
      </c>
      <c r="J20" s="49">
        <v>13.36</v>
      </c>
    </row>
    <row r="21" spans="1:10" ht="15.75" thickBot="1" x14ac:dyDescent="0.3">
      <c r="A21" s="7"/>
      <c r="B21" s="34"/>
      <c r="C21" s="34"/>
      <c r="D21" s="34"/>
      <c r="E21" s="34"/>
      <c r="F21" s="36">
        <f>SUM(F14:F20)</f>
        <v>74.09</v>
      </c>
      <c r="G21" s="34"/>
      <c r="H21" s="34"/>
      <c r="I21" s="34"/>
      <c r="J21" s="35"/>
    </row>
    <row r="23" spans="1:10" x14ac:dyDescent="0.25">
      <c r="F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2022-12-05T12:49:09Z</dcterms:modified>
</cp:coreProperties>
</file>