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<sst xmlns="http://schemas.openxmlformats.org/spreadsheetml/2006/main" count="43" uniqueCount="38">
  <si>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</si>
  <si>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</si>
  <si>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</si>
  <si>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</si>
  <si>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</si>
  <si>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</si>
  <si>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</si>
  <si>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</si>
  <si>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</si>
  <si>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</si>
  <si>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</si>
  <si>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</si>
  <si>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</si>
  <si>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</si>
  <si>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</si>
  <si>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</si>
  <si>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</si>
  <si>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</si>
  <si>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</si>
  <si>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</si>
  <si>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</si>
  <si>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</si>
  <si>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</si>
  <si>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</si>
  <si>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</si>
  <si>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</si>
  <si>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</si>
  <si>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</si>
  <si>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</si>
  <si>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Суп картофельный с макаронными изделиями</t>
  </si>
  <si>
    <t>Рагу из птицы</t>
  </si>
  <si>
    <t>Каша гречневая рассыпчатая</t>
  </si>
  <si>
    <t>Компот из смеси сухофруктов</t>
  </si>
  <si>
    <t>Обед</t>
  </si>
  <si>
    <t>филиал МБОУ "СОШ №11 с.Золотое" в с.Гусево"</t>
  </si>
  <si>
    <t>Салат из свеклы с зеленым горошком</t>
  </si>
  <si>
    <t>Яблоки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</si>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</sst>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2" fillId="0" borderId="20" xfId="0" applyFont="1" applyBorder="1" applyAlignment="1">
      <alignment vertical="top"/>
    </xf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0" borderId="20" xfId="0" applyBorder="1"/>
    <xf numFmtId="44" fontId="3" fillId="2" borderId="10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right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19</v>
      </c>
      <c r="F1" s="16" t="s">
        <v>28</v>
      </c>
      <c r="I1" t="s">
        <v>1</v>
      </c>
      <c r="J1" s="15">
        <v>44965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1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2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2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2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2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2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2"/>
      <c r="F10" s="18"/>
      <c r="G10" s="18"/>
      <c r="H10" s="18"/>
      <c r="I10" s="18"/>
      <c r="J10" s="24"/>
    </row>
    <row r="11" spans="1:10" ht="15.75" thickBot="1" x14ac:dyDescent="0.3">
      <c r="B11" s="7" t="s">
        <v>20</v>
      </c>
      <c r="C11" s="7"/>
      <c r="D11" s="22"/>
      <c r="E11" s="13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1"/>
      <c r="F12" s="17"/>
      <c r="G12" s="17"/>
      <c r="H12" s="17"/>
      <c r="I12" s="17"/>
      <c r="J12" s="23"/>
    </row>
    <row r="13" spans="1:10" ht="15.75" thickBot="1" x14ac:dyDescent="0.3">
      <c r="A13" s="6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9" t="s">
        <v>33</v>
      </c>
      <c r="B14" s="37" t="s">
        <v>14</v>
      </c>
      <c r="C14" s="38"/>
      <c r="D14" s="41" t="s">
        <v>35</v>
      </c>
      <c r="E14" s="42">
        <v>100</v>
      </c>
      <c r="F14" s="55">
        <v>5.25</v>
      </c>
      <c r="G14" s="43">
        <v>99.2</v>
      </c>
      <c r="H14" s="43">
        <v>2.14</v>
      </c>
      <c r="I14" s="43">
        <v>6.18</v>
      </c>
      <c r="J14" s="44">
        <v>8.65</v>
      </c>
    </row>
    <row r="15" spans="1:10" x14ac:dyDescent="0.25">
      <c r="A15" s="50"/>
      <c r="B15" s="39" t="s">
        <v>15</v>
      </c>
      <c r="C15" s="28"/>
      <c r="D15" s="45" t="s">
        <v>29</v>
      </c>
      <c r="E15" s="46">
        <v>250</v>
      </c>
      <c r="F15" s="54">
        <v>10.35</v>
      </c>
      <c r="G15" s="47">
        <v>206.72</v>
      </c>
      <c r="H15" s="47">
        <v>8.4</v>
      </c>
      <c r="I15" s="47">
        <v>8.1999999999999993</v>
      </c>
      <c r="J15" s="48">
        <v>24.78</v>
      </c>
    </row>
    <row r="16" spans="1:10" x14ac:dyDescent="0.25">
      <c r="A16" s="50"/>
      <c r="B16" s="39" t="s">
        <v>16</v>
      </c>
      <c r="C16" s="28"/>
      <c r="D16" s="45" t="s">
        <v>30</v>
      </c>
      <c r="E16" s="46">
        <v>200</v>
      </c>
      <c r="F16" s="54">
        <v>25.59</v>
      </c>
      <c r="G16" s="47">
        <v>343.18</v>
      </c>
      <c r="H16" s="47">
        <v>17.34</v>
      </c>
      <c r="I16" s="47">
        <v>22.42</v>
      </c>
      <c r="J16" s="48">
        <v>17.96</v>
      </c>
    </row>
    <row r="17" spans="1:10" x14ac:dyDescent="0.25">
      <c r="A17" s="50"/>
      <c r="B17" s="39" t="s">
        <v>17</v>
      </c>
      <c r="C17" s="28"/>
      <c r="D17" s="45" t="s">
        <v>31</v>
      </c>
      <c r="E17" s="46">
        <v>150</v>
      </c>
      <c r="F17" s="54">
        <v>13.59</v>
      </c>
      <c r="G17" s="47">
        <v>253.05</v>
      </c>
      <c r="H17" s="47">
        <v>8.5500000000000007</v>
      </c>
      <c r="I17" s="47">
        <v>7.84</v>
      </c>
      <c r="J17" s="48">
        <v>37.08</v>
      </c>
    </row>
    <row r="18" spans="1:10" x14ac:dyDescent="0.25">
      <c r="A18" s="50"/>
      <c r="B18" s="40" t="s">
        <v>25</v>
      </c>
      <c r="C18" s="28"/>
      <c r="D18" s="45" t="s">
        <v>32</v>
      </c>
      <c r="E18" s="46">
        <v>200</v>
      </c>
      <c r="F18" s="54">
        <v>6.63</v>
      </c>
      <c r="G18" s="47">
        <v>110</v>
      </c>
      <c r="H18" s="47">
        <v>0.5</v>
      </c>
      <c r="I18" s="47">
        <v>0</v>
      </c>
      <c r="J18" s="48">
        <v>27</v>
      </c>
    </row>
    <row r="19" spans="1:10" x14ac:dyDescent="0.25">
      <c r="A19" s="50"/>
      <c r="B19" s="39" t="s">
        <v>21</v>
      </c>
      <c r="C19" s="28"/>
      <c r="D19" s="45" t="s">
        <v>26</v>
      </c>
      <c r="E19" s="46">
        <v>40</v>
      </c>
      <c r="F19" s="54">
        <v>2.33</v>
      </c>
      <c r="G19" s="47">
        <v>94</v>
      </c>
      <c r="H19" s="47">
        <v>3.04</v>
      </c>
      <c r="I19" s="47">
        <v>0.32</v>
      </c>
      <c r="J19" s="48">
        <v>19.68</v>
      </c>
    </row>
    <row r="20" spans="1:10" x14ac:dyDescent="0.25">
      <c r="A20" s="50"/>
      <c r="B20" s="39" t="s">
        <v>18</v>
      </c>
      <c r="C20" s="28"/>
      <c r="D20" s="45" t="s">
        <v>27</v>
      </c>
      <c r="E20" s="46">
        <v>40</v>
      </c>
      <c r="F20" s="54">
        <v>2.33</v>
      </c>
      <c r="G20" s="47">
        <v>69.599999999999994</v>
      </c>
      <c r="H20" s="47">
        <v>2.64</v>
      </c>
      <c r="I20" s="47">
        <v>0.48</v>
      </c>
      <c r="J20" s="48">
        <v>13.36</v>
      </c>
    </row>
    <row r="21" spans="1:10" x14ac:dyDescent="0.25">
      <c r="A21" s="50"/>
      <c r="B21" s="52" t="s">
        <v>24</v>
      </c>
      <c r="C21" s="28"/>
      <c r="D21" s="45" t="s">
        <v>36</v>
      </c>
      <c r="E21" s="46" t="s">
        <v>37</v>
      </c>
      <c r="F21" s="54">
        <v>9.26</v>
      </c>
      <c r="G21" s="47">
        <v>51.89</v>
      </c>
      <c r="H21" s="47">
        <v>0.44</v>
      </c>
      <c r="I21" s="47">
        <v>0.44</v>
      </c>
      <c r="J21" s="48">
        <v>10.82</v>
      </c>
    </row>
    <row r="22" spans="1:10" ht="15.75" thickBot="1" x14ac:dyDescent="0.3">
      <c r="A22" s="51"/>
      <c r="B22" s="30"/>
      <c r="C22" s="7"/>
      <c r="D22" s="22"/>
      <c r="E22" s="13"/>
      <c r="F22" s="53">
        <f>SUM(F14:F21)</f>
        <v>75.330000000000013</v>
      </c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2023-02-03T14:24:24Z</dcterms:modified>
</cp:coreProperties>
</file>