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<sst xmlns="http://schemas.openxmlformats.org/spreadsheetml/2006/main" count="43" uniqueCount="38">
  <si>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</si>
  <si>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</si>
  <si>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</si>
  <si>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</si>
  <si>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</si>
  <si>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</si>
  <si>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</si>
  <si>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</si>
  <si>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</si>
  <si>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</si>
  <si>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</si>
  <si>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</si>
  <si>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</si>
  <si>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</si>
  <si>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</si>
  <si>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</si>
  <si>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</si>
  <si>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</si>
  <si>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</si>
  <si>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</si>
  <si>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</si>
  <si>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</si>
  <si>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</si>
  <si>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</si>
  <si>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</si>
  <si>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</si>
  <si>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</si>
  <si>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</si>
  <si>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</si>
  <si>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</si>
  <si>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</si>
  <si>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</si>
  <si>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Суп фасолевый</t>
  </si>
  <si>
    <t>Рыба, тушеная в сметанном соусе</t>
  </si>
  <si>
    <t>Картофельное пюре</t>
  </si>
  <si>
    <t>ИТОГО:</t>
  </si>
  <si>
    <t>Икра кабачковая (промышл. производства)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</si>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</sst>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3" borderId="1" xfId="0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left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5" xfId="0" applyBorder="1"/>
    <xf numFmtId="0" fontId="0" fillId="2" borderId="5" xfId="0" applyFill="1" applyBorder="1"/>
    <xf numFmtId="0" fontId="0" fillId="0" borderId="16" xfId="0" applyBorder="1"/>
    <xf numFmtId="0" fontId="0" fillId="0" borderId="19" xfId="0" applyBorder="1"/>
    <xf numFmtId="1" fontId="0" fillId="2" borderId="18" xfId="0" applyNumberFormat="1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3" borderId="5" xfId="0" applyFill="1" applyBorder="1" applyAlignment="1">
      <alignment vertical="top"/>
    </xf>
    <xf numFmtId="0" fontId="4" fillId="2" borderId="5" xfId="0" applyFont="1" applyFill="1" applyBorder="1"/>
    <xf numFmtId="49" fontId="4" fillId="2" borderId="5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9" xfId="0" applyBorder="1"/>
    <xf numFmtId="164" fontId="3" fillId="2" borderId="9" xfId="0" applyNumberFormat="1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3" fillId="2" borderId="9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19</v>
      </c>
      <c r="F1" s="13" t="s">
        <v>28</v>
      </c>
      <c r="I1" t="s">
        <v>1</v>
      </c>
      <c r="J1" s="12">
        <v>44972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6" t="s">
        <v>20</v>
      </c>
      <c r="C11" s="27"/>
      <c r="D11" s="28"/>
      <c r="E11" s="29"/>
      <c r="F11" s="30"/>
      <c r="G11" s="30"/>
      <c r="H11" s="30"/>
      <c r="I11" s="30"/>
      <c r="J11" s="31"/>
    </row>
    <row r="12" spans="1:10" x14ac:dyDescent="0.25">
      <c r="A12" s="32" t="s">
        <v>13</v>
      </c>
      <c r="B12" s="33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5"/>
      <c r="B13" s="27"/>
      <c r="C13" s="27"/>
      <c r="D13" s="28"/>
      <c r="E13" s="29"/>
      <c r="F13" s="30"/>
      <c r="G13" s="29"/>
      <c r="H13" s="29"/>
      <c r="I13" s="29"/>
      <c r="J13" s="36"/>
    </row>
    <row r="14" spans="1:10" x14ac:dyDescent="0.25">
      <c r="A14" s="32" t="s">
        <v>30</v>
      </c>
      <c r="B14" s="39" t="s">
        <v>14</v>
      </c>
      <c r="C14" s="40">
        <v>115</v>
      </c>
      <c r="D14" s="41" t="s">
        <v>36</v>
      </c>
      <c r="E14" s="45">
        <v>80</v>
      </c>
      <c r="F14" s="46">
        <v>13.079999923706055</v>
      </c>
      <c r="G14" s="47">
        <v>95.2</v>
      </c>
      <c r="H14" s="47">
        <v>1.52</v>
      </c>
      <c r="I14" s="47">
        <v>7.12</v>
      </c>
      <c r="J14" s="48">
        <v>6.16</v>
      </c>
    </row>
    <row r="15" spans="1:10" x14ac:dyDescent="0.25">
      <c r="A15" s="42"/>
      <c r="B15" s="22" t="s">
        <v>15</v>
      </c>
      <c r="C15" s="24">
        <v>145</v>
      </c>
      <c r="D15" s="25" t="s">
        <v>32</v>
      </c>
      <c r="E15" s="49">
        <v>250</v>
      </c>
      <c r="F15" s="50">
        <v>12.149999618530273</v>
      </c>
      <c r="G15" s="51">
        <v>216.98</v>
      </c>
      <c r="H15" s="51">
        <v>10.5</v>
      </c>
      <c r="I15" s="51">
        <v>10.68</v>
      </c>
      <c r="J15" s="52">
        <v>19.23</v>
      </c>
    </row>
    <row r="16" spans="1:10" x14ac:dyDescent="0.25">
      <c r="A16" s="42"/>
      <c r="B16" s="22" t="s">
        <v>16</v>
      </c>
      <c r="C16" s="24">
        <v>342</v>
      </c>
      <c r="D16" s="25" t="s">
        <v>33</v>
      </c>
      <c r="E16" s="49">
        <v>100</v>
      </c>
      <c r="F16" s="50">
        <v>21.309999465942383</v>
      </c>
      <c r="G16" s="51">
        <v>102.14</v>
      </c>
      <c r="H16" s="51">
        <v>9.5</v>
      </c>
      <c r="I16" s="51">
        <v>5.14</v>
      </c>
      <c r="J16" s="52">
        <v>4.5</v>
      </c>
    </row>
    <row r="17" spans="1:10" x14ac:dyDescent="0.25">
      <c r="A17" s="42"/>
      <c r="B17" s="22" t="s">
        <v>17</v>
      </c>
      <c r="C17" s="24">
        <v>429</v>
      </c>
      <c r="D17" s="25" t="s">
        <v>34</v>
      </c>
      <c r="E17" s="49">
        <v>150</v>
      </c>
      <c r="F17" s="50">
        <v>13.189999580383301</v>
      </c>
      <c r="G17" s="51">
        <v>138</v>
      </c>
      <c r="H17" s="51">
        <v>3.15</v>
      </c>
      <c r="I17" s="51">
        <v>6.6</v>
      </c>
      <c r="J17" s="52">
        <v>16.350000000000001</v>
      </c>
    </row>
    <row r="18" spans="1:10" x14ac:dyDescent="0.25">
      <c r="A18" s="42"/>
      <c r="B18" s="23" t="s">
        <v>25</v>
      </c>
      <c r="C18" s="24">
        <v>508</v>
      </c>
      <c r="D18" s="25" t="s">
        <v>29</v>
      </c>
      <c r="E18" s="49">
        <v>200</v>
      </c>
      <c r="F18" s="50">
        <v>6.630000114440918</v>
      </c>
      <c r="G18" s="51">
        <v>110</v>
      </c>
      <c r="H18" s="51">
        <v>0.5</v>
      </c>
      <c r="I18" s="51">
        <v>0</v>
      </c>
      <c r="J18" s="52">
        <v>27</v>
      </c>
    </row>
    <row r="19" spans="1:10" x14ac:dyDescent="0.25">
      <c r="A19" s="42"/>
      <c r="B19" s="22" t="s">
        <v>21</v>
      </c>
      <c r="C19" s="24">
        <v>108</v>
      </c>
      <c r="D19" s="25" t="s">
        <v>26</v>
      </c>
      <c r="E19" s="49">
        <v>40</v>
      </c>
      <c r="F19" s="50">
        <v>2.3299999237060547</v>
      </c>
      <c r="G19" s="51">
        <v>94</v>
      </c>
      <c r="H19" s="51">
        <v>3.04</v>
      </c>
      <c r="I19" s="51">
        <v>0.32</v>
      </c>
      <c r="J19" s="52">
        <v>19.68</v>
      </c>
    </row>
    <row r="20" spans="1:10" x14ac:dyDescent="0.25">
      <c r="A20" s="42"/>
      <c r="B20" s="22" t="s">
        <v>18</v>
      </c>
      <c r="C20" s="24">
        <v>109</v>
      </c>
      <c r="D20" s="25" t="s">
        <v>27</v>
      </c>
      <c r="E20" s="49">
        <v>40</v>
      </c>
      <c r="F20" s="50">
        <v>2.3299999237060547</v>
      </c>
      <c r="G20" s="51">
        <v>69.599999999999994</v>
      </c>
      <c r="H20" s="51">
        <v>2.64</v>
      </c>
      <c r="I20" s="51">
        <v>0.48</v>
      </c>
      <c r="J20" s="52">
        <v>13.36</v>
      </c>
    </row>
    <row r="21" spans="1:10" x14ac:dyDescent="0.25">
      <c r="A21" s="42"/>
      <c r="B21" s="37" t="s">
        <v>24</v>
      </c>
      <c r="C21" s="38"/>
      <c r="D21" s="38" t="s">
        <v>37</v>
      </c>
      <c r="E21" s="49">
        <v>100</v>
      </c>
      <c r="F21" s="50">
        <v>9.2600002288818359</v>
      </c>
      <c r="G21" s="51">
        <v>43.24</v>
      </c>
      <c r="H21" s="51">
        <v>0.37</v>
      </c>
      <c r="I21" s="51">
        <v>0.37</v>
      </c>
      <c r="J21" s="52">
        <v>9.02</v>
      </c>
    </row>
    <row r="22" spans="1:10" ht="15.75" thickBot="1" x14ac:dyDescent="0.3">
      <c r="A22" s="34"/>
      <c r="B22" s="43"/>
      <c r="C22" s="53"/>
      <c r="D22" s="55" t="s">
        <v>35</v>
      </c>
      <c r="E22" s="53"/>
      <c r="F22" s="44">
        <f>SUM(F14:F21)</f>
        <v>80.279998779296875</v>
      </c>
      <c r="G22" s="53"/>
      <c r="H22" s="53"/>
      <c r="I22" s="53"/>
      <c r="J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2023-02-08T07:24:08Z</dcterms:modified>
</cp:coreProperties>
</file>