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43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<sst xmlns="http://schemas.openxmlformats.org/spreadsheetml/2006/main" count="84" uniqueCount="42">
  <si>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</si>
  <si>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</si>
  <si>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</si>
  <si>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</si>
  <si>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</si>
  <si>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</si>
  <si>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</si>
  <si>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</si>
  <si>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</si>
  <si>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</si>
  <si>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</si>
  <si>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</si>
  <si>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</si>
  <si>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</si>
  <si>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</si>
  <si>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</si>
  <si>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</si>
  <si>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</si>
  <si>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</si>
  <si>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</si>
  <si>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</si>
  <si>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</si>
  <si>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</si>
  <si>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</si>
  <si>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</si>
  <si>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</si>
  <si>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</si>
  <si>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</si>
  <si>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</si>
  <si>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</si>
  <si>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</si>
  <si>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чай с сахаром</t>
  </si>
  <si>
    <t>батон нарезной</t>
  </si>
  <si>
    <t>МБОУ "СОШ с. Золотое № 11" (1- 4 классы)</t>
  </si>
  <si>
    <t>МБОУ "СОШ с. Золотое № 11" (5- 11 классы)</t>
  </si>
  <si>
    <t>25.11.2022</t>
  </si>
  <si>
    <t>каша "Дружба"</t>
  </si>
  <si>
    <t>салат из моркови с яблоками</t>
  </si>
  <si>
    <t>борщ с капустой и картофелем</t>
  </si>
  <si>
    <t>бульон мясокостный</t>
  </si>
  <si>
    <t>рыба, тушеная в томатном соусе с оващами</t>
  </si>
  <si>
    <t>рис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</si>
</sst>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0" borderId="1" xfId="1" applyBorder="1" applyAlignment="1">
      <alignment horizontal="center" vertical="top" wrapText="1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4" borderId="18" xfId="1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21</v>
      </c>
      <c r="F1" s="20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275</v>
      </c>
      <c r="D4" s="24" t="s">
        <v>36</v>
      </c>
      <c r="E4" s="14">
        <v>200</v>
      </c>
      <c r="F4" s="21">
        <v>22.5</v>
      </c>
      <c r="G4" s="14">
        <v>215.28</v>
      </c>
      <c r="H4" s="14">
        <v>5.27</v>
      </c>
      <c r="I4" s="14">
        <v>11.31</v>
      </c>
      <c r="J4" s="15">
        <v>22.69</v>
      </c>
    </row>
    <row r="5" spans="1:10">
      <c r="A5" s="6"/>
      <c r="B5" s="1" t="s">
        <v>12</v>
      </c>
      <c r="C5" s="2">
        <v>943</v>
      </c>
      <c r="D5" s="25" t="s">
        <v>31</v>
      </c>
      <c r="E5" s="16">
        <v>200</v>
      </c>
      <c r="F5" s="22">
        <v>3</v>
      </c>
      <c r="G5" s="16">
        <v>28</v>
      </c>
      <c r="H5" s="16">
        <v>0.2</v>
      </c>
      <c r="I5" s="16">
        <v>0</v>
      </c>
      <c r="J5" s="17">
        <v>14</v>
      </c>
    </row>
    <row r="6" spans="1:10">
      <c r="A6" s="6"/>
      <c r="B6" s="1" t="s">
        <v>22</v>
      </c>
      <c r="C6" s="2">
        <v>124</v>
      </c>
      <c r="D6" s="25" t="s">
        <v>32</v>
      </c>
      <c r="E6" s="16">
        <v>40</v>
      </c>
      <c r="F6" s="22">
        <v>4.5</v>
      </c>
      <c r="G6" s="16">
        <v>100</v>
      </c>
      <c r="H6" s="16">
        <v>3</v>
      </c>
      <c r="I6" s="16">
        <v>1.2</v>
      </c>
      <c r="J6" s="17">
        <v>20</v>
      </c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 t="s">
        <v>30</v>
      </c>
      <c r="E8" s="18"/>
      <c r="F8" s="23">
        <v>30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38</v>
      </c>
      <c r="D12" s="35" t="s">
        <v>37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>
      <c r="A13" s="6"/>
      <c r="B13" s="1" t="s">
        <v>16</v>
      </c>
      <c r="C13" s="27">
        <v>82</v>
      </c>
      <c r="D13" s="28" t="s">
        <v>38</v>
      </c>
      <c r="E13" s="29">
        <v>200</v>
      </c>
      <c r="F13" s="30">
        <v>13</v>
      </c>
      <c r="G13" s="29">
        <v>82</v>
      </c>
      <c r="H13" s="29">
        <v>1.45</v>
      </c>
      <c r="I13" s="29">
        <v>3.93</v>
      </c>
      <c r="J13" s="31">
        <v>100.2</v>
      </c>
    </row>
    <row r="14" spans="1:10">
      <c r="A14" s="6"/>
      <c r="C14" s="27">
        <v>108</v>
      </c>
      <c r="D14" s="28" t="s">
        <v>39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 ht="30">
      <c r="A15" s="6"/>
      <c r="B15" s="1" t="s">
        <v>17</v>
      </c>
      <c r="C15" s="27">
        <v>229</v>
      </c>
      <c r="D15" s="28" t="s">
        <v>40</v>
      </c>
      <c r="E15" s="31">
        <v>120</v>
      </c>
      <c r="F15" s="31">
        <v>27</v>
      </c>
      <c r="G15" s="31">
        <v>195</v>
      </c>
      <c r="H15" s="31">
        <v>18</v>
      </c>
      <c r="I15" s="31">
        <v>10.210000000000001</v>
      </c>
      <c r="J15" s="31">
        <v>8.49</v>
      </c>
    </row>
    <row r="16" spans="1:10">
      <c r="A16" s="6"/>
      <c r="B16" s="1" t="s">
        <v>18</v>
      </c>
      <c r="C16" s="27">
        <v>304</v>
      </c>
      <c r="D16" s="28" t="s">
        <v>41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3.68</v>
      </c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 ht="15.75" thickBot="1">
      <c r="A21" s="7"/>
      <c r="B21" s="2"/>
      <c r="C21" s="1"/>
      <c r="D21" s="39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37"/>
      <c r="B22" s="40"/>
      <c r="D22" s="38"/>
      <c r="F22" s="36"/>
    </row>
    <row r="23" spans="1:10">
      <c r="A23" t="s">
        <v>0</v>
      </c>
      <c r="B23" s="42" t="s">
        <v>34</v>
      </c>
      <c r="C23" s="43"/>
      <c r="D23" s="44"/>
      <c r="E23" t="s">
        <v>21</v>
      </c>
      <c r="F23" s="20"/>
      <c r="I23" t="s">
        <v>1</v>
      </c>
      <c r="J23" s="20" t="s">
        <v>35</v>
      </c>
    </row>
    <row r="24" spans="1:10" ht="15.75" thickBot="1"/>
    <row r="25" spans="1:10" ht="15.75" thickBot="1">
      <c r="A25" s="11" t="s">
        <v>2</v>
      </c>
      <c r="B25" s="12" t="s">
        <v>3</v>
      </c>
      <c r="C25" s="12" t="s">
        <v>24</v>
      </c>
      <c r="D25" s="12" t="s">
        <v>4</v>
      </c>
      <c r="E25" s="12" t="s">
        <v>25</v>
      </c>
      <c r="F25" s="12" t="s">
        <v>5</v>
      </c>
      <c r="G25" s="12" t="s">
        <v>6</v>
      </c>
      <c r="H25" s="12" t="s">
        <v>7</v>
      </c>
      <c r="I25" s="12" t="s">
        <v>8</v>
      </c>
      <c r="J25" s="13" t="s">
        <v>9</v>
      </c>
    </row>
    <row r="26" spans="1:10">
      <c r="A26" s="3" t="s">
        <v>10</v>
      </c>
      <c r="B26" s="4" t="s">
        <v>11</v>
      </c>
      <c r="C26" s="5">
        <v>275</v>
      </c>
      <c r="D26" s="24" t="s">
        <v>36</v>
      </c>
      <c r="E26" s="14">
        <v>200</v>
      </c>
      <c r="F26" s="21">
        <v>22.5</v>
      </c>
      <c r="G26" s="14">
        <v>215.28</v>
      </c>
      <c r="H26" s="14">
        <v>5.27</v>
      </c>
      <c r="I26" s="14">
        <v>11.31</v>
      </c>
      <c r="J26" s="15">
        <v>22.69</v>
      </c>
    </row>
    <row r="27" spans="1:10">
      <c r="A27" s="6"/>
      <c r="B27" s="1" t="s">
        <v>12</v>
      </c>
      <c r="C27" s="2">
        <v>943</v>
      </c>
      <c r="D27" s="25" t="s">
        <v>31</v>
      </c>
      <c r="E27" s="16">
        <v>200</v>
      </c>
      <c r="F27" s="22">
        <v>3</v>
      </c>
      <c r="G27" s="16">
        <v>28</v>
      </c>
      <c r="H27" s="16">
        <v>0.2</v>
      </c>
      <c r="I27" s="16">
        <v>0</v>
      </c>
      <c r="J27" s="17">
        <v>14</v>
      </c>
    </row>
    <row r="28" spans="1:10">
      <c r="A28" s="6"/>
      <c r="B28" s="1" t="s">
        <v>22</v>
      </c>
      <c r="C28" s="2">
        <v>124</v>
      </c>
      <c r="D28" s="25" t="s">
        <v>32</v>
      </c>
      <c r="E28" s="16">
        <v>40</v>
      </c>
      <c r="F28" s="22">
        <v>4.5</v>
      </c>
      <c r="G28" s="16">
        <v>100</v>
      </c>
      <c r="H28" s="16">
        <v>3</v>
      </c>
      <c r="I28" s="16">
        <v>1.2</v>
      </c>
      <c r="J28" s="17">
        <v>20</v>
      </c>
    </row>
    <row r="29" spans="1:10">
      <c r="A29" s="6"/>
      <c r="B29" s="2"/>
      <c r="C29" s="2"/>
      <c r="D29" s="25"/>
      <c r="E29" s="16"/>
      <c r="F29" s="22"/>
      <c r="G29" s="16"/>
      <c r="H29" s="16"/>
      <c r="I29" s="16"/>
      <c r="J29" s="17"/>
    </row>
    <row r="30" spans="1:10" ht="15.75" thickBot="1">
      <c r="A30" s="7"/>
      <c r="B30" s="8"/>
      <c r="C30" s="8"/>
      <c r="D30" s="34" t="s">
        <v>30</v>
      </c>
      <c r="E30" s="18"/>
      <c r="F30" s="23">
        <v>30</v>
      </c>
      <c r="G30" s="18"/>
      <c r="H30" s="18"/>
      <c r="I30" s="18"/>
      <c r="J30" s="19"/>
    </row>
    <row r="31" spans="1:10">
      <c r="A31" s="3" t="s">
        <v>13</v>
      </c>
      <c r="B31" s="10" t="s">
        <v>19</v>
      </c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 t="s">
        <v>14</v>
      </c>
      <c r="B34" s="9" t="s">
        <v>15</v>
      </c>
      <c r="C34" s="32">
        <v>38</v>
      </c>
      <c r="D34" s="35" t="s">
        <v>37</v>
      </c>
      <c r="E34" s="32">
        <v>100</v>
      </c>
      <c r="F34" s="32">
        <v>6</v>
      </c>
      <c r="G34" s="32">
        <v>40.4</v>
      </c>
      <c r="H34" s="32">
        <v>1.08</v>
      </c>
      <c r="I34" s="32">
        <v>0.18</v>
      </c>
      <c r="J34" s="33">
        <v>8.6199999999999992</v>
      </c>
    </row>
    <row r="35" spans="1:10">
      <c r="A35" s="6"/>
      <c r="B35" s="1" t="s">
        <v>16</v>
      </c>
      <c r="C35" s="27">
        <v>82</v>
      </c>
      <c r="D35" s="28" t="s">
        <v>38</v>
      </c>
      <c r="E35" s="29">
        <v>250</v>
      </c>
      <c r="F35" s="30">
        <v>28</v>
      </c>
      <c r="G35" s="29">
        <v>82</v>
      </c>
      <c r="H35" s="29">
        <v>1.45</v>
      </c>
      <c r="I35" s="29">
        <v>3.93</v>
      </c>
      <c r="J35" s="31">
        <v>100.2</v>
      </c>
    </row>
    <row r="36" spans="1:10">
      <c r="A36" s="6"/>
      <c r="C36" s="27">
        <v>108</v>
      </c>
      <c r="D36" s="28" t="s">
        <v>39</v>
      </c>
      <c r="E36" s="31">
        <v>100</v>
      </c>
      <c r="F36" s="31">
        <v>12</v>
      </c>
      <c r="G36" s="31">
        <v>28.67</v>
      </c>
      <c r="H36" s="31">
        <v>2.67</v>
      </c>
      <c r="I36" s="31">
        <v>1.93</v>
      </c>
      <c r="J36" s="31">
        <v>0.93</v>
      </c>
    </row>
    <row r="37" spans="1:10" ht="30">
      <c r="A37" s="6"/>
      <c r="B37" s="1" t="s">
        <v>17</v>
      </c>
      <c r="C37" s="27">
        <v>229</v>
      </c>
      <c r="D37" s="28" t="s">
        <v>40</v>
      </c>
      <c r="E37" s="31">
        <v>120</v>
      </c>
      <c r="F37" s="31">
        <v>27</v>
      </c>
      <c r="G37" s="31">
        <v>195</v>
      </c>
      <c r="H37" s="31">
        <v>18</v>
      </c>
      <c r="I37" s="31">
        <v>10.210000000000001</v>
      </c>
      <c r="J37" s="31">
        <v>8.49</v>
      </c>
    </row>
    <row r="38" spans="1:10">
      <c r="A38" s="6"/>
      <c r="B38" s="1" t="s">
        <v>18</v>
      </c>
      <c r="C38" s="27">
        <v>304</v>
      </c>
      <c r="D38" s="28" t="s">
        <v>41</v>
      </c>
      <c r="E38" s="31">
        <v>150</v>
      </c>
      <c r="F38" s="31">
        <v>12</v>
      </c>
      <c r="G38" s="31">
        <v>209.7</v>
      </c>
      <c r="H38" s="31">
        <v>3.65</v>
      </c>
      <c r="I38" s="31">
        <v>5.37</v>
      </c>
      <c r="J38" s="31">
        <v>3.68</v>
      </c>
    </row>
    <row r="39" spans="1:10">
      <c r="A39" s="6"/>
      <c r="B39" s="1"/>
    </row>
    <row r="40" spans="1:10">
      <c r="A40" s="6"/>
      <c r="B40" s="1" t="s">
        <v>26</v>
      </c>
      <c r="C40" s="27">
        <v>868</v>
      </c>
      <c r="D40" s="28" t="s">
        <v>29</v>
      </c>
      <c r="E40" s="29">
        <v>200</v>
      </c>
      <c r="F40" s="30">
        <v>6</v>
      </c>
      <c r="G40" s="29">
        <v>94.2</v>
      </c>
      <c r="H40" s="29">
        <v>0.04</v>
      </c>
      <c r="I40" s="29">
        <v>0</v>
      </c>
      <c r="J40" s="31">
        <v>24.76</v>
      </c>
    </row>
    <row r="41" spans="1:10">
      <c r="A41" s="6"/>
      <c r="B41" s="1" t="s">
        <v>23</v>
      </c>
      <c r="C41" s="27">
        <v>122</v>
      </c>
      <c r="D41" s="28" t="s">
        <v>27</v>
      </c>
      <c r="E41" s="29">
        <v>70</v>
      </c>
      <c r="F41" s="30">
        <v>2</v>
      </c>
      <c r="G41" s="29">
        <v>164.5</v>
      </c>
      <c r="H41" s="29">
        <v>5.32</v>
      </c>
      <c r="I41" s="29">
        <v>5.88</v>
      </c>
      <c r="J41" s="31">
        <v>34.44</v>
      </c>
    </row>
    <row r="42" spans="1:10">
      <c r="A42" s="6"/>
      <c r="B42" s="1" t="s">
        <v>20</v>
      </c>
      <c r="C42" s="27">
        <v>123</v>
      </c>
      <c r="D42" s="28" t="s">
        <v>28</v>
      </c>
      <c r="E42" s="29">
        <v>50</v>
      </c>
      <c r="F42" s="30">
        <v>2</v>
      </c>
      <c r="G42" s="29">
        <v>95</v>
      </c>
      <c r="H42" s="29">
        <v>3.3</v>
      </c>
      <c r="I42" s="29">
        <v>0.5</v>
      </c>
      <c r="J42" s="31">
        <v>21</v>
      </c>
    </row>
    <row r="43" spans="1:10">
      <c r="A43" s="6"/>
      <c r="B43" s="2"/>
      <c r="C43" s="1"/>
      <c r="D43" s="39" t="s">
        <v>30</v>
      </c>
      <c r="E43" s="1"/>
      <c r="F43" s="30">
        <f>SUM(F34:F42)</f>
        <v>95</v>
      </c>
      <c r="G43" s="1"/>
      <c r="H43" s="1"/>
      <c r="I43" s="1"/>
      <c r="J43" s="1"/>
    </row>
    <row r="44" spans="1:10" ht="15.75" thickBot="1">
      <c r="A44" s="7"/>
      <c r="B44" s="41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2022-11-24T16:29:05Z</dcterms:modified>
</cp:coreProperties>
</file>